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8_{645BEC37-6A0B-47C7-BEEE-77FD215C60E6}" xr6:coauthVersionLast="45" xr6:coauthVersionMax="45" xr10:uidLastSave="{00000000-0000-0000-0000-000000000000}"/>
  <bookViews>
    <workbookView xWindow="-120" yWindow="-120" windowWidth="29040" windowHeight="15840" xr2:uid="{4C1D5589-55CE-4A4A-B024-B591DDC0944A}"/>
  </bookViews>
  <sheets>
    <sheet name="Int deu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'Int deuda'!$A$1:$IV$65559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1" l="1"/>
  <c r="D31" i="1"/>
  <c r="D33" i="1" s="1"/>
  <c r="F19" i="1"/>
  <c r="F33" i="1" s="1"/>
  <c r="D19" i="1"/>
</calcChain>
</file>

<file path=xl/sharedStrings.xml><?xml version="1.0" encoding="utf-8"?>
<sst xmlns="http://schemas.openxmlformats.org/spreadsheetml/2006/main" count="27" uniqueCount="26">
  <si>
    <t>Municipo de Chihuahua</t>
  </si>
  <si>
    <t>Intereses de la Deuda</t>
  </si>
  <si>
    <t>Del 1°  de enero al 31 de marzo de 2020</t>
  </si>
  <si>
    <t>(Pesos)</t>
  </si>
  <si>
    <t>Identificación de Crédito o Instrumento</t>
  </si>
  <si>
    <t>Devengado</t>
  </si>
  <si>
    <t>Pagado</t>
  </si>
  <si>
    <t>Créditos Bancarios</t>
  </si>
  <si>
    <t>P08-0612084</t>
  </si>
  <si>
    <t>Q08-0919086</t>
  </si>
  <si>
    <t>Q08-0919087</t>
  </si>
  <si>
    <t>Total de intereses de Créditos Bancarios</t>
  </si>
  <si>
    <t>Otros Instrumentos de Deuda</t>
  </si>
  <si>
    <t>Total de intereses de Otros Instrumentos de Deuda</t>
  </si>
  <si>
    <t>TOTAL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</si>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</sst>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/>
    <xf numFmtId="165" fontId="4" fillId="2" borderId="0" xfId="1" applyNumberFormat="1" applyFont="1" applyFill="1" applyBorder="1" applyAlignment="1" applyProtection="1">
      <alignment vertical="center"/>
    </xf>
    <xf numFmtId="0" fontId="5" fillId="3" borderId="0" xfId="0" applyFont="1" applyFill="1"/>
    <xf numFmtId="0" fontId="6" fillId="0" borderId="0" xfId="0" applyFont="1"/>
    <xf numFmtId="0" fontId="8" fillId="0" borderId="0" xfId="2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center"/>
    </xf>
    <xf numFmtId="0" fontId="7" fillId="0" borderId="9" xfId="0" applyFont="1" applyBorder="1" applyAlignment="1">
      <alignment horizontal="center"/>
    </xf>
    <xf numFmtId="3" fontId="7" fillId="0" borderId="9" xfId="0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6" fillId="0" borderId="9" xfId="0" applyFont="1" applyBorder="1" applyAlignment="1" applyProtection="1">
      <alignment horizontal="left"/>
      <protection locked="0"/>
    </xf>
    <xf numFmtId="3" fontId="6" fillId="0" borderId="9" xfId="0" applyNumberFormat="1" applyFont="1" applyBorder="1" applyAlignment="1" applyProtection="1">
      <alignment horizontal="right"/>
      <protection locked="0"/>
    </xf>
    <xf numFmtId="165" fontId="2" fillId="4" borderId="9" xfId="1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165" fontId="2" fillId="0" borderId="1" xfId="1" applyNumberFormat="1" applyFont="1" applyFill="1" applyBorder="1" applyAlignment="1" applyProtection="1">
      <alignment horizontal="center" vertical="center"/>
    </xf>
    <xf numFmtId="165" fontId="2" fillId="0" borderId="2" xfId="1" applyNumberFormat="1" applyFont="1" applyFill="1" applyBorder="1" applyAlignment="1" applyProtection="1">
      <alignment horizontal="center" vertical="center"/>
    </xf>
    <xf numFmtId="165" fontId="2" fillId="0" borderId="3" xfId="1" applyNumberFormat="1" applyFont="1" applyFill="1" applyBorder="1" applyAlignment="1" applyProtection="1">
      <alignment horizontal="center" vertical="center"/>
    </xf>
    <xf numFmtId="165" fontId="2" fillId="0" borderId="4" xfId="1" applyNumberFormat="1" applyFont="1" applyFill="1" applyBorder="1" applyAlignment="1" applyProtection="1">
      <alignment horizontal="center" vertical="center"/>
      <protection locked="0"/>
    </xf>
    <xf numFmtId="165" fontId="2" fillId="0" borderId="0" xfId="1" applyNumberFormat="1" applyFont="1" applyFill="1" applyBorder="1" applyAlignment="1" applyProtection="1">
      <alignment horizontal="center" vertical="center"/>
      <protection locked="0"/>
    </xf>
    <xf numFmtId="165" fontId="2" fillId="0" borderId="5" xfId="1" applyNumberFormat="1" applyFont="1" applyFill="1" applyBorder="1" applyAlignment="1" applyProtection="1">
      <alignment horizontal="center" vertical="center"/>
      <protection locked="0"/>
    </xf>
    <xf numFmtId="165" fontId="2" fillId="0" borderId="4" xfId="1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165" fontId="2" fillId="0" borderId="5" xfId="1" applyNumberFormat="1" applyFont="1" applyFill="1" applyBorder="1" applyAlignment="1" applyProtection="1">
      <alignment horizontal="center" vertical="center"/>
    </xf>
    <xf numFmtId="165" fontId="2" fillId="0" borderId="6" xfId="1" applyNumberFormat="1" applyFont="1" applyFill="1" applyBorder="1" applyAlignment="1" applyProtection="1">
      <alignment horizontal="center" vertical="center"/>
    </xf>
    <xf numFmtId="165" fontId="2" fillId="0" borderId="7" xfId="1" applyNumberFormat="1" applyFont="1" applyFill="1" applyBorder="1" applyAlignment="1" applyProtection="1">
      <alignment horizontal="center" vertical="center"/>
    </xf>
    <xf numFmtId="165" fontId="2" fillId="0" borderId="8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Normal 10 2" xfId="2" xr:uid="{FE6356F0-7BD2-4972-ACB1-871A72B1C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47624</xdr:rowOff>
    </xdr:from>
    <xdr:to>
      <xdr:col>2</xdr:col>
      <xdr:colOff>552450</xdr:colOff>
      <xdr:row>5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854D75-93F3-4CDF-8C7E-D1CFA870C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28599"/>
          <a:ext cx="1438275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57149</xdr:rowOff>
    </xdr:from>
    <xdr:to>
      <xdr:col>2</xdr:col>
      <xdr:colOff>466725</xdr:colOff>
      <xdr:row>5</xdr:row>
      <xdr:rowOff>133348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A1C0AA-E17E-4278-BFA8-5F7563D4F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38124"/>
          <a:ext cx="1352550" cy="8000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17B7-8016-4B09-B4AD-95798A1AE0E6}">
  <sheetPr>
    <tabColor rgb="FF92D050"/>
    <pageSetUpPr fitToPage="1"/>
  </sheetPr>
  <dimension ref="B2:IU65560"/>
  <sheetViews>
    <sheetView tabSelected="1" workbookViewId="0">
      <selection activeCell="IY27" sqref="IY27"/>
    </sheetView>
  </sheetViews>
  <sheetFormatPr baseColWidth="10" defaultColWidth="14.140625" defaultRowHeight="14.25" x14ac:dyDescent="0.2"/>
  <cols>
    <col min="1" max="1" width="2.7109375" style="1" customWidth="1"/>
    <col min="2" max="2" width="14" style="1" customWidth="1"/>
    <col min="3" max="3" width="31.7109375" style="1" customWidth="1"/>
    <col min="4" max="4" width="14.140625" style="1" customWidth="1"/>
    <col min="5" max="5" width="15" style="1" customWidth="1"/>
    <col min="6" max="6" width="11.42578125" style="1" customWidth="1"/>
    <col min="7" max="7" width="15.140625" style="1" customWidth="1"/>
    <col min="8" max="8" width="2.7109375" style="1" hidden="1" customWidth="1"/>
    <col min="9" max="255" width="11.42578125" style="1" hidden="1" customWidth="1"/>
    <col min="256" max="256" width="4" style="1" customWidth="1"/>
    <col min="257" max="257" width="2.7109375" style="1" customWidth="1"/>
    <col min="258" max="258" width="11.42578125" style="1" customWidth="1"/>
    <col min="259" max="259" width="31.7109375" style="1" customWidth="1"/>
    <col min="260" max="263" width="11.42578125" style="1" customWidth="1"/>
    <col min="264" max="511" width="0" style="1" hidden="1" customWidth="1"/>
    <col min="512" max="512" width="14.140625" style="1"/>
    <col min="513" max="513" width="2.7109375" style="1" customWidth="1"/>
    <col min="514" max="514" width="11.42578125" style="1" customWidth="1"/>
    <col min="515" max="515" width="31.7109375" style="1" customWidth="1"/>
    <col min="516" max="519" width="11.42578125" style="1" customWidth="1"/>
    <col min="520" max="767" width="0" style="1" hidden="1" customWidth="1"/>
    <col min="768" max="768" width="14.140625" style="1"/>
    <col min="769" max="769" width="2.7109375" style="1" customWidth="1"/>
    <col min="770" max="770" width="11.42578125" style="1" customWidth="1"/>
    <col min="771" max="771" width="31.7109375" style="1" customWidth="1"/>
    <col min="772" max="775" width="11.42578125" style="1" customWidth="1"/>
    <col min="776" max="1023" width="0" style="1" hidden="1" customWidth="1"/>
    <col min="1024" max="1024" width="14.140625" style="1"/>
    <col min="1025" max="1025" width="2.7109375" style="1" customWidth="1"/>
    <col min="1026" max="1026" width="11.42578125" style="1" customWidth="1"/>
    <col min="1027" max="1027" width="31.7109375" style="1" customWidth="1"/>
    <col min="1028" max="1031" width="11.42578125" style="1" customWidth="1"/>
    <col min="1032" max="1279" width="0" style="1" hidden="1" customWidth="1"/>
    <col min="1280" max="1280" width="14.140625" style="1"/>
    <col min="1281" max="1281" width="2.7109375" style="1" customWidth="1"/>
    <col min="1282" max="1282" width="11.42578125" style="1" customWidth="1"/>
    <col min="1283" max="1283" width="31.7109375" style="1" customWidth="1"/>
    <col min="1284" max="1287" width="11.42578125" style="1" customWidth="1"/>
    <col min="1288" max="1535" width="0" style="1" hidden="1" customWidth="1"/>
    <col min="1536" max="1536" width="14.140625" style="1"/>
    <col min="1537" max="1537" width="2.7109375" style="1" customWidth="1"/>
    <col min="1538" max="1538" width="11.42578125" style="1" customWidth="1"/>
    <col min="1539" max="1539" width="31.7109375" style="1" customWidth="1"/>
    <col min="1540" max="1543" width="11.42578125" style="1" customWidth="1"/>
    <col min="1544" max="1791" width="0" style="1" hidden="1" customWidth="1"/>
    <col min="1792" max="1792" width="14.140625" style="1"/>
    <col min="1793" max="1793" width="2.7109375" style="1" customWidth="1"/>
    <col min="1794" max="1794" width="11.42578125" style="1" customWidth="1"/>
    <col min="1795" max="1795" width="31.7109375" style="1" customWidth="1"/>
    <col min="1796" max="1799" width="11.42578125" style="1" customWidth="1"/>
    <col min="1800" max="2047" width="0" style="1" hidden="1" customWidth="1"/>
    <col min="2048" max="2048" width="14.140625" style="1"/>
    <col min="2049" max="2049" width="2.7109375" style="1" customWidth="1"/>
    <col min="2050" max="2050" width="11.42578125" style="1" customWidth="1"/>
    <col min="2051" max="2051" width="31.7109375" style="1" customWidth="1"/>
    <col min="2052" max="2055" width="11.42578125" style="1" customWidth="1"/>
    <col min="2056" max="2303" width="0" style="1" hidden="1" customWidth="1"/>
    <col min="2304" max="2304" width="14.140625" style="1"/>
    <col min="2305" max="2305" width="2.7109375" style="1" customWidth="1"/>
    <col min="2306" max="2306" width="11.42578125" style="1" customWidth="1"/>
    <col min="2307" max="2307" width="31.7109375" style="1" customWidth="1"/>
    <col min="2308" max="2311" width="11.42578125" style="1" customWidth="1"/>
    <col min="2312" max="2559" width="0" style="1" hidden="1" customWidth="1"/>
    <col min="2560" max="2560" width="14.140625" style="1"/>
    <col min="2561" max="2561" width="2.7109375" style="1" customWidth="1"/>
    <col min="2562" max="2562" width="11.42578125" style="1" customWidth="1"/>
    <col min="2563" max="2563" width="31.7109375" style="1" customWidth="1"/>
    <col min="2564" max="2567" width="11.42578125" style="1" customWidth="1"/>
    <col min="2568" max="2815" width="0" style="1" hidden="1" customWidth="1"/>
    <col min="2816" max="2816" width="14.140625" style="1"/>
    <col min="2817" max="2817" width="2.7109375" style="1" customWidth="1"/>
    <col min="2818" max="2818" width="11.42578125" style="1" customWidth="1"/>
    <col min="2819" max="2819" width="31.7109375" style="1" customWidth="1"/>
    <col min="2820" max="2823" width="11.42578125" style="1" customWidth="1"/>
    <col min="2824" max="3071" width="0" style="1" hidden="1" customWidth="1"/>
    <col min="3072" max="3072" width="14.140625" style="1"/>
    <col min="3073" max="3073" width="2.7109375" style="1" customWidth="1"/>
    <col min="3074" max="3074" width="11.42578125" style="1" customWidth="1"/>
    <col min="3075" max="3075" width="31.7109375" style="1" customWidth="1"/>
    <col min="3076" max="3079" width="11.42578125" style="1" customWidth="1"/>
    <col min="3080" max="3327" width="0" style="1" hidden="1" customWidth="1"/>
    <col min="3328" max="3328" width="14.140625" style="1"/>
    <col min="3329" max="3329" width="2.7109375" style="1" customWidth="1"/>
    <col min="3330" max="3330" width="11.42578125" style="1" customWidth="1"/>
    <col min="3331" max="3331" width="31.7109375" style="1" customWidth="1"/>
    <col min="3332" max="3335" width="11.42578125" style="1" customWidth="1"/>
    <col min="3336" max="3583" width="0" style="1" hidden="1" customWidth="1"/>
    <col min="3584" max="3584" width="14.140625" style="1"/>
    <col min="3585" max="3585" width="2.7109375" style="1" customWidth="1"/>
    <col min="3586" max="3586" width="11.42578125" style="1" customWidth="1"/>
    <col min="3587" max="3587" width="31.7109375" style="1" customWidth="1"/>
    <col min="3588" max="3591" width="11.42578125" style="1" customWidth="1"/>
    <col min="3592" max="3839" width="0" style="1" hidden="1" customWidth="1"/>
    <col min="3840" max="3840" width="14.140625" style="1"/>
    <col min="3841" max="3841" width="2.7109375" style="1" customWidth="1"/>
    <col min="3842" max="3842" width="11.42578125" style="1" customWidth="1"/>
    <col min="3843" max="3843" width="31.7109375" style="1" customWidth="1"/>
    <col min="3844" max="3847" width="11.42578125" style="1" customWidth="1"/>
    <col min="3848" max="4095" width="0" style="1" hidden="1" customWidth="1"/>
    <col min="4096" max="4096" width="14.140625" style="1"/>
    <col min="4097" max="4097" width="2.7109375" style="1" customWidth="1"/>
    <col min="4098" max="4098" width="11.42578125" style="1" customWidth="1"/>
    <col min="4099" max="4099" width="31.7109375" style="1" customWidth="1"/>
    <col min="4100" max="4103" width="11.42578125" style="1" customWidth="1"/>
    <col min="4104" max="4351" width="0" style="1" hidden="1" customWidth="1"/>
    <col min="4352" max="4352" width="14.140625" style="1"/>
    <col min="4353" max="4353" width="2.7109375" style="1" customWidth="1"/>
    <col min="4354" max="4354" width="11.42578125" style="1" customWidth="1"/>
    <col min="4355" max="4355" width="31.7109375" style="1" customWidth="1"/>
    <col min="4356" max="4359" width="11.42578125" style="1" customWidth="1"/>
    <col min="4360" max="4607" width="0" style="1" hidden="1" customWidth="1"/>
    <col min="4608" max="4608" width="14.140625" style="1"/>
    <col min="4609" max="4609" width="2.7109375" style="1" customWidth="1"/>
    <col min="4610" max="4610" width="11.42578125" style="1" customWidth="1"/>
    <col min="4611" max="4611" width="31.7109375" style="1" customWidth="1"/>
    <col min="4612" max="4615" width="11.42578125" style="1" customWidth="1"/>
    <col min="4616" max="4863" width="0" style="1" hidden="1" customWidth="1"/>
    <col min="4864" max="4864" width="14.140625" style="1"/>
    <col min="4865" max="4865" width="2.7109375" style="1" customWidth="1"/>
    <col min="4866" max="4866" width="11.42578125" style="1" customWidth="1"/>
    <col min="4867" max="4867" width="31.7109375" style="1" customWidth="1"/>
    <col min="4868" max="4871" width="11.42578125" style="1" customWidth="1"/>
    <col min="4872" max="5119" width="0" style="1" hidden="1" customWidth="1"/>
    <col min="5120" max="5120" width="14.140625" style="1"/>
    <col min="5121" max="5121" width="2.7109375" style="1" customWidth="1"/>
    <col min="5122" max="5122" width="11.42578125" style="1" customWidth="1"/>
    <col min="5123" max="5123" width="31.7109375" style="1" customWidth="1"/>
    <col min="5124" max="5127" width="11.42578125" style="1" customWidth="1"/>
    <col min="5128" max="5375" width="0" style="1" hidden="1" customWidth="1"/>
    <col min="5376" max="5376" width="14.140625" style="1"/>
    <col min="5377" max="5377" width="2.7109375" style="1" customWidth="1"/>
    <col min="5378" max="5378" width="11.42578125" style="1" customWidth="1"/>
    <col min="5379" max="5379" width="31.7109375" style="1" customWidth="1"/>
    <col min="5380" max="5383" width="11.42578125" style="1" customWidth="1"/>
    <col min="5384" max="5631" width="0" style="1" hidden="1" customWidth="1"/>
    <col min="5632" max="5632" width="14.140625" style="1"/>
    <col min="5633" max="5633" width="2.7109375" style="1" customWidth="1"/>
    <col min="5634" max="5634" width="11.42578125" style="1" customWidth="1"/>
    <col min="5635" max="5635" width="31.7109375" style="1" customWidth="1"/>
    <col min="5636" max="5639" width="11.42578125" style="1" customWidth="1"/>
    <col min="5640" max="5887" width="0" style="1" hidden="1" customWidth="1"/>
    <col min="5888" max="5888" width="14.140625" style="1"/>
    <col min="5889" max="5889" width="2.7109375" style="1" customWidth="1"/>
    <col min="5890" max="5890" width="11.42578125" style="1" customWidth="1"/>
    <col min="5891" max="5891" width="31.7109375" style="1" customWidth="1"/>
    <col min="5892" max="5895" width="11.42578125" style="1" customWidth="1"/>
    <col min="5896" max="6143" width="0" style="1" hidden="1" customWidth="1"/>
    <col min="6144" max="6144" width="14.140625" style="1"/>
    <col min="6145" max="6145" width="2.7109375" style="1" customWidth="1"/>
    <col min="6146" max="6146" width="11.42578125" style="1" customWidth="1"/>
    <col min="6147" max="6147" width="31.7109375" style="1" customWidth="1"/>
    <col min="6148" max="6151" width="11.42578125" style="1" customWidth="1"/>
    <col min="6152" max="6399" width="0" style="1" hidden="1" customWidth="1"/>
    <col min="6400" max="6400" width="14.140625" style="1"/>
    <col min="6401" max="6401" width="2.7109375" style="1" customWidth="1"/>
    <col min="6402" max="6402" width="11.42578125" style="1" customWidth="1"/>
    <col min="6403" max="6403" width="31.7109375" style="1" customWidth="1"/>
    <col min="6404" max="6407" width="11.42578125" style="1" customWidth="1"/>
    <col min="6408" max="6655" width="0" style="1" hidden="1" customWidth="1"/>
    <col min="6656" max="6656" width="14.140625" style="1"/>
    <col min="6657" max="6657" width="2.7109375" style="1" customWidth="1"/>
    <col min="6658" max="6658" width="11.42578125" style="1" customWidth="1"/>
    <col min="6659" max="6659" width="31.7109375" style="1" customWidth="1"/>
    <col min="6660" max="6663" width="11.42578125" style="1" customWidth="1"/>
    <col min="6664" max="6911" width="0" style="1" hidden="1" customWidth="1"/>
    <col min="6912" max="6912" width="14.140625" style="1"/>
    <col min="6913" max="6913" width="2.7109375" style="1" customWidth="1"/>
    <col min="6914" max="6914" width="11.42578125" style="1" customWidth="1"/>
    <col min="6915" max="6915" width="31.7109375" style="1" customWidth="1"/>
    <col min="6916" max="6919" width="11.42578125" style="1" customWidth="1"/>
    <col min="6920" max="7167" width="0" style="1" hidden="1" customWidth="1"/>
    <col min="7168" max="7168" width="14.140625" style="1"/>
    <col min="7169" max="7169" width="2.7109375" style="1" customWidth="1"/>
    <col min="7170" max="7170" width="11.42578125" style="1" customWidth="1"/>
    <col min="7171" max="7171" width="31.7109375" style="1" customWidth="1"/>
    <col min="7172" max="7175" width="11.42578125" style="1" customWidth="1"/>
    <col min="7176" max="7423" width="0" style="1" hidden="1" customWidth="1"/>
    <col min="7424" max="7424" width="14.140625" style="1"/>
    <col min="7425" max="7425" width="2.7109375" style="1" customWidth="1"/>
    <col min="7426" max="7426" width="11.42578125" style="1" customWidth="1"/>
    <col min="7427" max="7427" width="31.7109375" style="1" customWidth="1"/>
    <col min="7428" max="7431" width="11.42578125" style="1" customWidth="1"/>
    <col min="7432" max="7679" width="0" style="1" hidden="1" customWidth="1"/>
    <col min="7680" max="7680" width="14.140625" style="1"/>
    <col min="7681" max="7681" width="2.7109375" style="1" customWidth="1"/>
    <col min="7682" max="7682" width="11.42578125" style="1" customWidth="1"/>
    <col min="7683" max="7683" width="31.7109375" style="1" customWidth="1"/>
    <col min="7684" max="7687" width="11.42578125" style="1" customWidth="1"/>
    <col min="7688" max="7935" width="0" style="1" hidden="1" customWidth="1"/>
    <col min="7936" max="7936" width="14.140625" style="1"/>
    <col min="7937" max="7937" width="2.7109375" style="1" customWidth="1"/>
    <col min="7938" max="7938" width="11.42578125" style="1" customWidth="1"/>
    <col min="7939" max="7939" width="31.7109375" style="1" customWidth="1"/>
    <col min="7940" max="7943" width="11.42578125" style="1" customWidth="1"/>
    <col min="7944" max="8191" width="0" style="1" hidden="1" customWidth="1"/>
    <col min="8192" max="8192" width="14.140625" style="1"/>
    <col min="8193" max="8193" width="2.7109375" style="1" customWidth="1"/>
    <col min="8194" max="8194" width="11.42578125" style="1" customWidth="1"/>
    <col min="8195" max="8195" width="31.7109375" style="1" customWidth="1"/>
    <col min="8196" max="8199" width="11.42578125" style="1" customWidth="1"/>
    <col min="8200" max="8447" width="0" style="1" hidden="1" customWidth="1"/>
    <col min="8448" max="8448" width="14.140625" style="1"/>
    <col min="8449" max="8449" width="2.7109375" style="1" customWidth="1"/>
    <col min="8450" max="8450" width="11.42578125" style="1" customWidth="1"/>
    <col min="8451" max="8451" width="31.7109375" style="1" customWidth="1"/>
    <col min="8452" max="8455" width="11.42578125" style="1" customWidth="1"/>
    <col min="8456" max="8703" width="0" style="1" hidden="1" customWidth="1"/>
    <col min="8704" max="8704" width="14.140625" style="1"/>
    <col min="8705" max="8705" width="2.7109375" style="1" customWidth="1"/>
    <col min="8706" max="8706" width="11.42578125" style="1" customWidth="1"/>
    <col min="8707" max="8707" width="31.7109375" style="1" customWidth="1"/>
    <col min="8708" max="8711" width="11.42578125" style="1" customWidth="1"/>
    <col min="8712" max="8959" width="0" style="1" hidden="1" customWidth="1"/>
    <col min="8960" max="8960" width="14.140625" style="1"/>
    <col min="8961" max="8961" width="2.7109375" style="1" customWidth="1"/>
    <col min="8962" max="8962" width="11.42578125" style="1" customWidth="1"/>
    <col min="8963" max="8963" width="31.7109375" style="1" customWidth="1"/>
    <col min="8964" max="8967" width="11.42578125" style="1" customWidth="1"/>
    <col min="8968" max="9215" width="0" style="1" hidden="1" customWidth="1"/>
    <col min="9216" max="9216" width="14.140625" style="1"/>
    <col min="9217" max="9217" width="2.7109375" style="1" customWidth="1"/>
    <col min="9218" max="9218" width="11.42578125" style="1" customWidth="1"/>
    <col min="9219" max="9219" width="31.7109375" style="1" customWidth="1"/>
    <col min="9220" max="9223" width="11.42578125" style="1" customWidth="1"/>
    <col min="9224" max="9471" width="0" style="1" hidden="1" customWidth="1"/>
    <col min="9472" max="9472" width="14.140625" style="1"/>
    <col min="9473" max="9473" width="2.7109375" style="1" customWidth="1"/>
    <col min="9474" max="9474" width="11.42578125" style="1" customWidth="1"/>
    <col min="9475" max="9475" width="31.7109375" style="1" customWidth="1"/>
    <col min="9476" max="9479" width="11.42578125" style="1" customWidth="1"/>
    <col min="9480" max="9727" width="0" style="1" hidden="1" customWidth="1"/>
    <col min="9728" max="9728" width="14.140625" style="1"/>
    <col min="9729" max="9729" width="2.7109375" style="1" customWidth="1"/>
    <col min="9730" max="9730" width="11.42578125" style="1" customWidth="1"/>
    <col min="9731" max="9731" width="31.7109375" style="1" customWidth="1"/>
    <col min="9732" max="9735" width="11.42578125" style="1" customWidth="1"/>
    <col min="9736" max="9983" width="0" style="1" hidden="1" customWidth="1"/>
    <col min="9984" max="9984" width="14.140625" style="1"/>
    <col min="9985" max="9985" width="2.7109375" style="1" customWidth="1"/>
    <col min="9986" max="9986" width="11.42578125" style="1" customWidth="1"/>
    <col min="9987" max="9987" width="31.7109375" style="1" customWidth="1"/>
    <col min="9988" max="9991" width="11.42578125" style="1" customWidth="1"/>
    <col min="9992" max="10239" width="0" style="1" hidden="1" customWidth="1"/>
    <col min="10240" max="10240" width="14.140625" style="1"/>
    <col min="10241" max="10241" width="2.7109375" style="1" customWidth="1"/>
    <col min="10242" max="10242" width="11.42578125" style="1" customWidth="1"/>
    <col min="10243" max="10243" width="31.7109375" style="1" customWidth="1"/>
    <col min="10244" max="10247" width="11.42578125" style="1" customWidth="1"/>
    <col min="10248" max="10495" width="0" style="1" hidden="1" customWidth="1"/>
    <col min="10496" max="10496" width="14.140625" style="1"/>
    <col min="10497" max="10497" width="2.7109375" style="1" customWidth="1"/>
    <col min="10498" max="10498" width="11.42578125" style="1" customWidth="1"/>
    <col min="10499" max="10499" width="31.7109375" style="1" customWidth="1"/>
    <col min="10500" max="10503" width="11.42578125" style="1" customWidth="1"/>
    <col min="10504" max="10751" width="0" style="1" hidden="1" customWidth="1"/>
    <col min="10752" max="10752" width="14.140625" style="1"/>
    <col min="10753" max="10753" width="2.7109375" style="1" customWidth="1"/>
    <col min="10754" max="10754" width="11.42578125" style="1" customWidth="1"/>
    <col min="10755" max="10755" width="31.7109375" style="1" customWidth="1"/>
    <col min="10756" max="10759" width="11.42578125" style="1" customWidth="1"/>
    <col min="10760" max="11007" width="0" style="1" hidden="1" customWidth="1"/>
    <col min="11008" max="11008" width="14.140625" style="1"/>
    <col min="11009" max="11009" width="2.7109375" style="1" customWidth="1"/>
    <col min="11010" max="11010" width="11.42578125" style="1" customWidth="1"/>
    <col min="11011" max="11011" width="31.7109375" style="1" customWidth="1"/>
    <col min="11012" max="11015" width="11.42578125" style="1" customWidth="1"/>
    <col min="11016" max="11263" width="0" style="1" hidden="1" customWidth="1"/>
    <col min="11264" max="11264" width="14.140625" style="1"/>
    <col min="11265" max="11265" width="2.7109375" style="1" customWidth="1"/>
    <col min="11266" max="11266" width="11.42578125" style="1" customWidth="1"/>
    <col min="11267" max="11267" width="31.7109375" style="1" customWidth="1"/>
    <col min="11268" max="11271" width="11.42578125" style="1" customWidth="1"/>
    <col min="11272" max="11519" width="0" style="1" hidden="1" customWidth="1"/>
    <col min="11520" max="11520" width="14.140625" style="1"/>
    <col min="11521" max="11521" width="2.7109375" style="1" customWidth="1"/>
    <col min="11522" max="11522" width="11.42578125" style="1" customWidth="1"/>
    <col min="11523" max="11523" width="31.7109375" style="1" customWidth="1"/>
    <col min="11524" max="11527" width="11.42578125" style="1" customWidth="1"/>
    <col min="11528" max="11775" width="0" style="1" hidden="1" customWidth="1"/>
    <col min="11776" max="11776" width="14.140625" style="1"/>
    <col min="11777" max="11777" width="2.7109375" style="1" customWidth="1"/>
    <col min="11778" max="11778" width="11.42578125" style="1" customWidth="1"/>
    <col min="11779" max="11779" width="31.7109375" style="1" customWidth="1"/>
    <col min="11780" max="11783" width="11.42578125" style="1" customWidth="1"/>
    <col min="11784" max="12031" width="0" style="1" hidden="1" customWidth="1"/>
    <col min="12032" max="12032" width="14.140625" style="1"/>
    <col min="12033" max="12033" width="2.7109375" style="1" customWidth="1"/>
    <col min="12034" max="12034" width="11.42578125" style="1" customWidth="1"/>
    <col min="12035" max="12035" width="31.7109375" style="1" customWidth="1"/>
    <col min="12036" max="12039" width="11.42578125" style="1" customWidth="1"/>
    <col min="12040" max="12287" width="0" style="1" hidden="1" customWidth="1"/>
    <col min="12288" max="12288" width="14.140625" style="1"/>
    <col min="12289" max="12289" width="2.7109375" style="1" customWidth="1"/>
    <col min="12290" max="12290" width="11.42578125" style="1" customWidth="1"/>
    <col min="12291" max="12291" width="31.7109375" style="1" customWidth="1"/>
    <col min="12292" max="12295" width="11.42578125" style="1" customWidth="1"/>
    <col min="12296" max="12543" width="0" style="1" hidden="1" customWidth="1"/>
    <col min="12544" max="12544" width="14.140625" style="1"/>
    <col min="12545" max="12545" width="2.7109375" style="1" customWidth="1"/>
    <col min="12546" max="12546" width="11.42578125" style="1" customWidth="1"/>
    <col min="12547" max="12547" width="31.7109375" style="1" customWidth="1"/>
    <col min="12548" max="12551" width="11.42578125" style="1" customWidth="1"/>
    <col min="12552" max="12799" width="0" style="1" hidden="1" customWidth="1"/>
    <col min="12800" max="12800" width="14.140625" style="1"/>
    <col min="12801" max="12801" width="2.7109375" style="1" customWidth="1"/>
    <col min="12802" max="12802" width="11.42578125" style="1" customWidth="1"/>
    <col min="12803" max="12803" width="31.7109375" style="1" customWidth="1"/>
    <col min="12804" max="12807" width="11.42578125" style="1" customWidth="1"/>
    <col min="12808" max="13055" width="0" style="1" hidden="1" customWidth="1"/>
    <col min="13056" max="13056" width="14.140625" style="1"/>
    <col min="13057" max="13057" width="2.7109375" style="1" customWidth="1"/>
    <col min="13058" max="13058" width="11.42578125" style="1" customWidth="1"/>
    <col min="13059" max="13059" width="31.7109375" style="1" customWidth="1"/>
    <col min="13060" max="13063" width="11.42578125" style="1" customWidth="1"/>
    <col min="13064" max="13311" width="0" style="1" hidden="1" customWidth="1"/>
    <col min="13312" max="13312" width="14.140625" style="1"/>
    <col min="13313" max="13313" width="2.7109375" style="1" customWidth="1"/>
    <col min="13314" max="13314" width="11.42578125" style="1" customWidth="1"/>
    <col min="13315" max="13315" width="31.7109375" style="1" customWidth="1"/>
    <col min="13316" max="13319" width="11.42578125" style="1" customWidth="1"/>
    <col min="13320" max="13567" width="0" style="1" hidden="1" customWidth="1"/>
    <col min="13568" max="13568" width="14.140625" style="1"/>
    <col min="13569" max="13569" width="2.7109375" style="1" customWidth="1"/>
    <col min="13570" max="13570" width="11.42578125" style="1" customWidth="1"/>
    <col min="13571" max="13571" width="31.7109375" style="1" customWidth="1"/>
    <col min="13572" max="13575" width="11.42578125" style="1" customWidth="1"/>
    <col min="13576" max="13823" width="0" style="1" hidden="1" customWidth="1"/>
    <col min="13824" max="13824" width="14.140625" style="1"/>
    <col min="13825" max="13825" width="2.7109375" style="1" customWidth="1"/>
    <col min="13826" max="13826" width="11.42578125" style="1" customWidth="1"/>
    <col min="13827" max="13827" width="31.7109375" style="1" customWidth="1"/>
    <col min="13828" max="13831" width="11.42578125" style="1" customWidth="1"/>
    <col min="13832" max="14079" width="0" style="1" hidden="1" customWidth="1"/>
    <col min="14080" max="14080" width="14.140625" style="1"/>
    <col min="14081" max="14081" width="2.7109375" style="1" customWidth="1"/>
    <col min="14082" max="14082" width="11.42578125" style="1" customWidth="1"/>
    <col min="14083" max="14083" width="31.7109375" style="1" customWidth="1"/>
    <col min="14084" max="14087" width="11.42578125" style="1" customWidth="1"/>
    <col min="14088" max="14335" width="0" style="1" hidden="1" customWidth="1"/>
    <col min="14336" max="14336" width="14.140625" style="1"/>
    <col min="14337" max="14337" width="2.7109375" style="1" customWidth="1"/>
    <col min="14338" max="14338" width="11.42578125" style="1" customWidth="1"/>
    <col min="14339" max="14339" width="31.7109375" style="1" customWidth="1"/>
    <col min="14340" max="14343" width="11.42578125" style="1" customWidth="1"/>
    <col min="14344" max="14591" width="0" style="1" hidden="1" customWidth="1"/>
    <col min="14592" max="14592" width="14.140625" style="1"/>
    <col min="14593" max="14593" width="2.7109375" style="1" customWidth="1"/>
    <col min="14594" max="14594" width="11.42578125" style="1" customWidth="1"/>
    <col min="14595" max="14595" width="31.7109375" style="1" customWidth="1"/>
    <col min="14596" max="14599" width="11.42578125" style="1" customWidth="1"/>
    <col min="14600" max="14847" width="0" style="1" hidden="1" customWidth="1"/>
    <col min="14848" max="14848" width="14.140625" style="1"/>
    <col min="14849" max="14849" width="2.7109375" style="1" customWidth="1"/>
    <col min="14850" max="14850" width="11.42578125" style="1" customWidth="1"/>
    <col min="14851" max="14851" width="31.7109375" style="1" customWidth="1"/>
    <col min="14852" max="14855" width="11.42578125" style="1" customWidth="1"/>
    <col min="14856" max="15103" width="0" style="1" hidden="1" customWidth="1"/>
    <col min="15104" max="15104" width="14.140625" style="1"/>
    <col min="15105" max="15105" width="2.7109375" style="1" customWidth="1"/>
    <col min="15106" max="15106" width="11.42578125" style="1" customWidth="1"/>
    <col min="15107" max="15107" width="31.7109375" style="1" customWidth="1"/>
    <col min="15108" max="15111" width="11.42578125" style="1" customWidth="1"/>
    <col min="15112" max="15359" width="0" style="1" hidden="1" customWidth="1"/>
    <col min="15360" max="15360" width="14.140625" style="1"/>
    <col min="15361" max="15361" width="2.7109375" style="1" customWidth="1"/>
    <col min="15362" max="15362" width="11.42578125" style="1" customWidth="1"/>
    <col min="15363" max="15363" width="31.7109375" style="1" customWidth="1"/>
    <col min="15364" max="15367" width="11.42578125" style="1" customWidth="1"/>
    <col min="15368" max="15615" width="0" style="1" hidden="1" customWidth="1"/>
    <col min="15616" max="15616" width="14.140625" style="1"/>
    <col min="15617" max="15617" width="2.7109375" style="1" customWidth="1"/>
    <col min="15618" max="15618" width="11.42578125" style="1" customWidth="1"/>
    <col min="15619" max="15619" width="31.7109375" style="1" customWidth="1"/>
    <col min="15620" max="15623" width="11.42578125" style="1" customWidth="1"/>
    <col min="15624" max="15871" width="0" style="1" hidden="1" customWidth="1"/>
    <col min="15872" max="15872" width="14.140625" style="1"/>
    <col min="15873" max="15873" width="2.7109375" style="1" customWidth="1"/>
    <col min="15874" max="15874" width="11.42578125" style="1" customWidth="1"/>
    <col min="15875" max="15875" width="31.7109375" style="1" customWidth="1"/>
    <col min="15876" max="15879" width="11.42578125" style="1" customWidth="1"/>
    <col min="15880" max="16127" width="0" style="1" hidden="1" customWidth="1"/>
    <col min="16128" max="16128" width="14.140625" style="1"/>
    <col min="16129" max="16129" width="2.7109375" style="1" customWidth="1"/>
    <col min="16130" max="16130" width="11.42578125" style="1" customWidth="1"/>
    <col min="16131" max="16131" width="31.7109375" style="1" customWidth="1"/>
    <col min="16132" max="16135" width="11.42578125" style="1" customWidth="1"/>
    <col min="16136" max="16383" width="0" style="1" hidden="1" customWidth="1"/>
    <col min="16384" max="16384" width="14.140625" style="1"/>
  </cols>
  <sheetData>
    <row r="2" spans="2:12" x14ac:dyDescent="0.2">
      <c r="B2" s="18"/>
      <c r="C2" s="19"/>
      <c r="D2" s="19"/>
      <c r="E2" s="19"/>
      <c r="F2" s="19"/>
      <c r="G2" s="20"/>
    </row>
    <row r="3" spans="2:12" x14ac:dyDescent="0.2">
      <c r="B3" s="21" t="s">
        <v>0</v>
      </c>
      <c r="C3" s="22"/>
      <c r="D3" s="22"/>
      <c r="E3" s="22"/>
      <c r="F3" s="22"/>
      <c r="G3" s="23"/>
      <c r="J3" s="2"/>
      <c r="K3" s="2"/>
      <c r="L3" s="2"/>
    </row>
    <row r="4" spans="2:12" x14ac:dyDescent="0.2">
      <c r="B4" s="24" t="s">
        <v>1</v>
      </c>
      <c r="C4" s="25"/>
      <c r="D4" s="25"/>
      <c r="E4" s="25"/>
      <c r="F4" s="25"/>
      <c r="G4" s="26"/>
      <c r="J4" s="2"/>
      <c r="K4" s="2"/>
      <c r="L4" s="2"/>
    </row>
    <row r="5" spans="2:12" x14ac:dyDescent="0.2">
      <c r="B5" s="24" t="s">
        <v>2</v>
      </c>
      <c r="C5" s="25"/>
      <c r="D5" s="25"/>
      <c r="E5" s="25"/>
      <c r="F5" s="25"/>
      <c r="G5" s="26"/>
      <c r="J5" s="2"/>
      <c r="K5" s="2"/>
      <c r="L5" s="2"/>
    </row>
    <row r="6" spans="2:12" x14ac:dyDescent="0.2">
      <c r="B6" s="27" t="s">
        <v>3</v>
      </c>
      <c r="C6" s="28"/>
      <c r="D6" s="28"/>
      <c r="E6" s="28"/>
      <c r="F6" s="28"/>
      <c r="G6" s="29"/>
    </row>
    <row r="7" spans="2:12" x14ac:dyDescent="0.2">
      <c r="B7" s="3"/>
      <c r="C7" s="3"/>
      <c r="D7" s="3"/>
      <c r="E7" s="3"/>
      <c r="F7" s="3"/>
      <c r="G7" s="3"/>
    </row>
    <row r="8" spans="2:12" x14ac:dyDescent="0.2">
      <c r="B8" s="15" t="s">
        <v>4</v>
      </c>
      <c r="C8" s="15"/>
      <c r="D8" s="15" t="s">
        <v>5</v>
      </c>
      <c r="E8" s="15"/>
      <c r="F8" s="15" t="s">
        <v>6</v>
      </c>
      <c r="G8" s="15"/>
    </row>
    <row r="9" spans="2:12" x14ac:dyDescent="0.2">
      <c r="B9" s="15" t="s">
        <v>7</v>
      </c>
      <c r="C9" s="15"/>
      <c r="D9" s="15"/>
      <c r="E9" s="15"/>
      <c r="F9" s="15"/>
      <c r="G9" s="15"/>
    </row>
    <row r="10" spans="2:12" x14ac:dyDescent="0.2">
      <c r="B10" s="16" t="s">
        <v>7</v>
      </c>
      <c r="C10" s="17" t="s">
        <v>8</v>
      </c>
      <c r="D10" s="14">
        <v>2281602.2599999998</v>
      </c>
      <c r="E10" s="14"/>
      <c r="F10" s="14">
        <v>2078151.15</v>
      </c>
      <c r="G10" s="14"/>
    </row>
    <row r="11" spans="2:12" x14ac:dyDescent="0.2">
      <c r="B11" s="16"/>
      <c r="C11" s="17" t="s">
        <v>9</v>
      </c>
      <c r="D11" s="14"/>
      <c r="E11" s="14"/>
      <c r="F11" s="14"/>
      <c r="G11" s="14"/>
    </row>
    <row r="12" spans="2:12" x14ac:dyDescent="0.2">
      <c r="B12" s="16"/>
      <c r="C12" s="17" t="s">
        <v>10</v>
      </c>
      <c r="D12" s="14"/>
      <c r="E12" s="14"/>
      <c r="F12" s="14"/>
      <c r="G12" s="14"/>
    </row>
    <row r="13" spans="2:12" x14ac:dyDescent="0.2">
      <c r="B13" s="13"/>
      <c r="C13" s="13"/>
      <c r="D13" s="14"/>
      <c r="E13" s="14"/>
      <c r="F13" s="14"/>
      <c r="G13" s="14"/>
    </row>
    <row r="14" spans="2:12" x14ac:dyDescent="0.2">
      <c r="B14" s="13"/>
      <c r="C14" s="13"/>
      <c r="D14" s="14"/>
      <c r="E14" s="14"/>
      <c r="F14" s="14"/>
      <c r="G14" s="14"/>
    </row>
    <row r="15" spans="2:12" x14ac:dyDescent="0.2">
      <c r="B15" s="13"/>
      <c r="C15" s="13"/>
      <c r="D15" s="14"/>
      <c r="E15" s="14"/>
      <c r="F15" s="14"/>
      <c r="G15" s="14"/>
    </row>
    <row r="16" spans="2:12" x14ac:dyDescent="0.2">
      <c r="B16" s="13"/>
      <c r="C16" s="13"/>
      <c r="D16" s="14"/>
      <c r="E16" s="14"/>
      <c r="F16" s="14"/>
      <c r="G16" s="14"/>
    </row>
    <row r="17" spans="2:7" x14ac:dyDescent="0.2">
      <c r="B17" s="13"/>
      <c r="C17" s="13"/>
      <c r="D17" s="14"/>
      <c r="E17" s="14"/>
      <c r="F17" s="14"/>
      <c r="G17" s="14"/>
    </row>
    <row r="18" spans="2:7" x14ac:dyDescent="0.2">
      <c r="B18" s="13"/>
      <c r="C18" s="13"/>
      <c r="D18" s="14"/>
      <c r="E18" s="14"/>
      <c r="F18" s="14"/>
      <c r="G18" s="14"/>
    </row>
    <row r="19" spans="2:7" x14ac:dyDescent="0.2">
      <c r="B19" s="10" t="s">
        <v>11</v>
      </c>
      <c r="C19" s="10"/>
      <c r="D19" s="9">
        <f>SUM(D10:E18)</f>
        <v>2281602.2599999998</v>
      </c>
      <c r="E19" s="9"/>
      <c r="F19" s="9">
        <f>SUM(F10:G18)</f>
        <v>2078151.15</v>
      </c>
      <c r="G19" s="9"/>
    </row>
    <row r="20" spans="2:7" x14ac:dyDescent="0.2">
      <c r="B20" s="11"/>
      <c r="C20" s="11"/>
      <c r="D20" s="11"/>
      <c r="E20" s="11"/>
      <c r="F20" s="11"/>
      <c r="G20" s="11"/>
    </row>
    <row r="21" spans="2:7" x14ac:dyDescent="0.2">
      <c r="B21" s="15" t="s">
        <v>12</v>
      </c>
      <c r="C21" s="15"/>
      <c r="D21" s="15"/>
      <c r="E21" s="15"/>
      <c r="F21" s="15"/>
      <c r="G21" s="15"/>
    </row>
    <row r="22" spans="2:7" x14ac:dyDescent="0.2">
      <c r="B22" s="13"/>
      <c r="C22" s="13"/>
      <c r="D22" s="14"/>
      <c r="E22" s="14"/>
      <c r="F22" s="14"/>
      <c r="G22" s="14"/>
    </row>
    <row r="23" spans="2:7" x14ac:dyDescent="0.2">
      <c r="B23" s="13"/>
      <c r="C23" s="13"/>
      <c r="D23" s="14"/>
      <c r="E23" s="14"/>
      <c r="F23" s="14"/>
      <c r="G23" s="14"/>
    </row>
    <row r="24" spans="2:7" x14ac:dyDescent="0.2">
      <c r="B24" s="13"/>
      <c r="C24" s="13"/>
      <c r="D24" s="14"/>
      <c r="E24" s="14"/>
      <c r="F24" s="14"/>
      <c r="G24" s="14"/>
    </row>
    <row r="25" spans="2:7" x14ac:dyDescent="0.2">
      <c r="B25" s="13"/>
      <c r="C25" s="13"/>
      <c r="D25" s="14"/>
      <c r="E25" s="14"/>
      <c r="F25" s="14"/>
      <c r="G25" s="14"/>
    </row>
    <row r="26" spans="2:7" x14ac:dyDescent="0.2">
      <c r="B26" s="13"/>
      <c r="C26" s="13"/>
      <c r="D26" s="14"/>
      <c r="E26" s="14"/>
      <c r="F26" s="14"/>
      <c r="G26" s="14"/>
    </row>
    <row r="27" spans="2:7" x14ac:dyDescent="0.2">
      <c r="B27" s="13"/>
      <c r="C27" s="13"/>
      <c r="D27" s="14"/>
      <c r="E27" s="14"/>
      <c r="F27" s="14"/>
      <c r="G27" s="14"/>
    </row>
    <row r="28" spans="2:7" x14ac:dyDescent="0.2">
      <c r="B28" s="13"/>
      <c r="C28" s="13"/>
      <c r="D28" s="14"/>
      <c r="E28" s="14"/>
      <c r="F28" s="14"/>
      <c r="G28" s="14"/>
    </row>
    <row r="29" spans="2:7" x14ac:dyDescent="0.2">
      <c r="B29" s="13"/>
      <c r="C29" s="13"/>
      <c r="D29" s="14"/>
      <c r="E29" s="14"/>
      <c r="F29" s="14"/>
      <c r="G29" s="14"/>
    </row>
    <row r="30" spans="2:7" x14ac:dyDescent="0.2">
      <c r="B30" s="13"/>
      <c r="C30" s="13"/>
      <c r="D30" s="14"/>
      <c r="E30" s="14"/>
      <c r="F30" s="14"/>
      <c r="G30" s="14"/>
    </row>
    <row r="31" spans="2:7" x14ac:dyDescent="0.2">
      <c r="B31" s="10" t="s">
        <v>13</v>
      </c>
      <c r="C31" s="10"/>
      <c r="D31" s="9">
        <f>SUM(D22:E30)</f>
        <v>0</v>
      </c>
      <c r="E31" s="9"/>
      <c r="F31" s="9">
        <f>SUM(F22:G30)</f>
        <v>0</v>
      </c>
      <c r="G31" s="9"/>
    </row>
    <row r="32" spans="2:7" x14ac:dyDescent="0.2">
      <c r="B32" s="11"/>
      <c r="C32" s="11"/>
      <c r="D32" s="12"/>
      <c r="E32" s="12"/>
      <c r="F32" s="12"/>
      <c r="G32" s="12"/>
    </row>
    <row r="33" spans="2:7" x14ac:dyDescent="0.2">
      <c r="B33" s="8" t="s">
        <v>14</v>
      </c>
      <c r="C33" s="8"/>
      <c r="D33" s="9">
        <f>D31+D19</f>
        <v>2281602.2599999998</v>
      </c>
      <c r="E33" s="9"/>
      <c r="F33" s="9">
        <f>F31+F19</f>
        <v>2078151.15</v>
      </c>
      <c r="G33" s="9"/>
    </row>
    <row r="34" spans="2:7" hidden="1" x14ac:dyDescent="0.2">
      <c r="B34" s="4"/>
      <c r="C34" s="4"/>
      <c r="D34" s="4"/>
      <c r="E34" s="4"/>
      <c r="F34" s="4"/>
      <c r="G34" s="4"/>
    </row>
    <row r="35" spans="2:7" hidden="1" x14ac:dyDescent="0.2"/>
    <row r="36" spans="2:7" hidden="1" x14ac:dyDescent="0.2"/>
    <row r="37" spans="2:7" hidden="1" x14ac:dyDescent="0.2"/>
    <row r="38" spans="2:7" hidden="1" x14ac:dyDescent="0.2"/>
    <row r="39" spans="2:7" hidden="1" x14ac:dyDescent="0.2"/>
    <row r="40" spans="2:7" hidden="1" x14ac:dyDescent="0.2"/>
    <row r="41" spans="2:7" hidden="1" x14ac:dyDescent="0.2"/>
    <row r="42" spans="2:7" hidden="1" x14ac:dyDescent="0.2"/>
    <row r="43" spans="2:7" hidden="1" x14ac:dyDescent="0.2"/>
    <row r="44" spans="2:7" hidden="1" x14ac:dyDescent="0.2"/>
    <row r="45" spans="2:7" hidden="1" x14ac:dyDescent="0.2"/>
    <row r="46" spans="2:7" hidden="1" x14ac:dyDescent="0.2"/>
    <row r="47" spans="2:7" hidden="1" x14ac:dyDescent="0.2"/>
    <row r="48" spans="2:7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  <row r="65537" spans="2:9" x14ac:dyDescent="0.2">
      <c r="H65537" s="5"/>
      <c r="I65537" s="5"/>
    </row>
    <row r="65538" spans="2:9" x14ac:dyDescent="0.2">
      <c r="B65538" s="7" t="s">
        <v>15</v>
      </c>
      <c r="C65538" s="7"/>
      <c r="D65538" s="7"/>
      <c r="E65538" s="7"/>
      <c r="F65538" s="7"/>
      <c r="G65538" s="7"/>
      <c r="H65538" s="6"/>
      <c r="I65538" s="6"/>
    </row>
    <row r="65539" spans="2:9" x14ac:dyDescent="0.2">
      <c r="B65539" s="6"/>
      <c r="C65539" s="5"/>
      <c r="D65539" s="5"/>
      <c r="E65539" s="5"/>
      <c r="F65539" s="5"/>
      <c r="G65539" s="5"/>
      <c r="H65539" s="6"/>
      <c r="I65539" s="6"/>
    </row>
    <row r="65540" spans="2:9" x14ac:dyDescent="0.2">
      <c r="B65540" s="6"/>
      <c r="C65540" s="5"/>
      <c r="D65540" s="5"/>
      <c r="E65540" s="5"/>
      <c r="F65540" s="5"/>
      <c r="G65540" s="5"/>
      <c r="H65540" s="6"/>
      <c r="I65540" s="6"/>
    </row>
    <row r="65541" spans="2:9" x14ac:dyDescent="0.2">
      <c r="B65541" s="6"/>
      <c r="C65541" s="5"/>
      <c r="D65541" s="5"/>
      <c r="E65541" s="5"/>
      <c r="F65541" s="5"/>
      <c r="G65541" s="5"/>
      <c r="H65541" s="6"/>
      <c r="I65541" s="6"/>
    </row>
    <row r="65542" spans="2:9" x14ac:dyDescent="0.2">
      <c r="B65542" s="6"/>
      <c r="C65542" s="5"/>
      <c r="D65542" s="5"/>
      <c r="E65542" s="5"/>
      <c r="F65542" s="5"/>
      <c r="G65542" s="5"/>
      <c r="H65542" s="5"/>
      <c r="I65542" s="5"/>
    </row>
    <row r="65543" spans="2:9" x14ac:dyDescent="0.2">
      <c r="B65543" s="7" t="s">
        <v>16</v>
      </c>
      <c r="C65543" s="7"/>
      <c r="D65543" s="7"/>
      <c r="E65543" s="7"/>
      <c r="F65543" s="7"/>
      <c r="G65543" s="7"/>
      <c r="H65543" s="5"/>
      <c r="I65543" s="5"/>
    </row>
    <row r="65544" spans="2:9" x14ac:dyDescent="0.2">
      <c r="B65544" s="7" t="s">
        <v>17</v>
      </c>
      <c r="C65544" s="7"/>
      <c r="D65544" s="7"/>
      <c r="E65544" s="7"/>
      <c r="F65544" s="7"/>
      <c r="G65544" s="7"/>
      <c r="H65544" s="6"/>
      <c r="I65544" s="6"/>
    </row>
    <row r="65545" spans="2:9" x14ac:dyDescent="0.2">
      <c r="B65545" s="7"/>
      <c r="C65545" s="7"/>
      <c r="D65545" s="7"/>
      <c r="E65545" s="7"/>
      <c r="F65545" s="7"/>
      <c r="G65545" s="7"/>
      <c r="H65545" s="6"/>
      <c r="I65545" s="6"/>
    </row>
    <row r="65546" spans="2:9" x14ac:dyDescent="0.2">
      <c r="B65546" s="6"/>
      <c r="C65546" s="5"/>
      <c r="D65546" s="5"/>
      <c r="E65546" s="5"/>
      <c r="F65546" s="5"/>
      <c r="G65546" s="5"/>
      <c r="H65546" s="6"/>
      <c r="I65546" s="6"/>
    </row>
    <row r="65547" spans="2:9" x14ac:dyDescent="0.2">
      <c r="B65547" s="6"/>
      <c r="C65547" s="5"/>
      <c r="D65547" s="5"/>
      <c r="E65547" s="5"/>
      <c r="F65547" s="5"/>
      <c r="G65547" s="5"/>
      <c r="H65547" s="6"/>
      <c r="I65547" s="6"/>
    </row>
    <row r="65548" spans="2:9" x14ac:dyDescent="0.2">
      <c r="B65548" s="6"/>
      <c r="C65548" s="5"/>
      <c r="D65548" s="5"/>
      <c r="E65548" s="5"/>
      <c r="F65548" s="5"/>
      <c r="G65548" s="5"/>
      <c r="H65548" s="6"/>
      <c r="I65548" s="6"/>
    </row>
    <row r="65549" spans="2:9" x14ac:dyDescent="0.2">
      <c r="B65549" s="6"/>
      <c r="C65549" s="5"/>
      <c r="D65549" s="5"/>
      <c r="E65549" s="5"/>
      <c r="F65549" s="5"/>
      <c r="G65549" s="5"/>
      <c r="H65549" s="5"/>
      <c r="I65549" s="5"/>
    </row>
    <row r="65550" spans="2:9" x14ac:dyDescent="0.2">
      <c r="B65550" s="7" t="s">
        <v>18</v>
      </c>
      <c r="C65550" s="7"/>
      <c r="D65550" s="7" t="s">
        <v>19</v>
      </c>
      <c r="E65550" s="7"/>
      <c r="F65550" s="7"/>
      <c r="G65550" s="7"/>
      <c r="H65550" s="5"/>
      <c r="I65550" s="5"/>
    </row>
    <row r="65551" spans="2:9" x14ac:dyDescent="0.2">
      <c r="B65551" s="6"/>
      <c r="C65551" s="6"/>
      <c r="D65551" s="7" t="s">
        <v>20</v>
      </c>
      <c r="E65551" s="7"/>
      <c r="F65551" s="7"/>
      <c r="G65551" s="7"/>
      <c r="H65551" s="5"/>
      <c r="I65551" s="5"/>
    </row>
    <row r="65552" spans="2:9" x14ac:dyDescent="0.2">
      <c r="B65552" s="6"/>
      <c r="C65552" s="6"/>
      <c r="D65552" s="7" t="s">
        <v>21</v>
      </c>
      <c r="E65552" s="7"/>
      <c r="F65552" s="7"/>
      <c r="G65552" s="7"/>
      <c r="H65552" s="6"/>
      <c r="I65552" s="6"/>
    </row>
    <row r="65553" spans="2:9" x14ac:dyDescent="0.2">
      <c r="B65553" s="6"/>
      <c r="C65553" s="6"/>
      <c r="D65553" s="6"/>
      <c r="E65553" s="6"/>
      <c r="F65553" s="6"/>
      <c r="G65553" s="6"/>
      <c r="H65553" s="6"/>
      <c r="I65553" s="6"/>
    </row>
    <row r="65554" spans="2:9" x14ac:dyDescent="0.2">
      <c r="B65554" s="6"/>
      <c r="C65554" s="6"/>
      <c r="D65554" s="6"/>
      <c r="E65554" s="6"/>
      <c r="F65554" s="6"/>
      <c r="G65554" s="6"/>
      <c r="H65554" s="6"/>
      <c r="I65554" s="6"/>
    </row>
    <row r="65555" spans="2:9" x14ac:dyDescent="0.2">
      <c r="B65555" s="6"/>
      <c r="C65555" s="6"/>
      <c r="D65555" s="6"/>
      <c r="E65555" s="6"/>
      <c r="F65555" s="6"/>
      <c r="G65555" s="6"/>
      <c r="H65555" s="5"/>
      <c r="I65555" s="5"/>
    </row>
    <row r="65556" spans="2:9" x14ac:dyDescent="0.2">
      <c r="B65556" s="7" t="s">
        <v>22</v>
      </c>
      <c r="C65556" s="7"/>
      <c r="D65556" s="7" t="s">
        <v>23</v>
      </c>
      <c r="E65556" s="7"/>
      <c r="F65556" s="7"/>
      <c r="G65556" s="7"/>
      <c r="H65556" s="5"/>
      <c r="I65556" s="5"/>
    </row>
    <row r="65557" spans="2:9" x14ac:dyDescent="0.2">
      <c r="B65557" s="7" t="s">
        <v>24</v>
      </c>
      <c r="C65557" s="7"/>
      <c r="D65557" s="7" t="s">
        <v>25</v>
      </c>
      <c r="E65557" s="7"/>
      <c r="F65557" s="7"/>
      <c r="G65557" s="7"/>
      <c r="H65557" s="6"/>
      <c r="I65557" s="6"/>
    </row>
    <row r="65558" spans="2:9" x14ac:dyDescent="0.2">
      <c r="B65558" s="6"/>
      <c r="C65558" s="6"/>
      <c r="D65558" s="6"/>
      <c r="E65558" s="6"/>
      <c r="F65558" s="6"/>
      <c r="G65558" s="6"/>
      <c r="H65558" s="6"/>
      <c r="I65558" s="6"/>
    </row>
    <row r="65559" spans="2:9" x14ac:dyDescent="0.2">
      <c r="B65559" s="6"/>
      <c r="C65559" s="6"/>
      <c r="D65559" s="6"/>
      <c r="E65559" s="6"/>
      <c r="F65559" s="6"/>
      <c r="G65559" s="6"/>
      <c r="H65559" s="6"/>
      <c r="I65559" s="6"/>
    </row>
    <row r="65560" spans="2:9" x14ac:dyDescent="0.2">
      <c r="B65560" s="6"/>
      <c r="C65560" s="6"/>
      <c r="D65560" s="6"/>
      <c r="E65560" s="6"/>
      <c r="F65560" s="6"/>
      <c r="G65560" s="6"/>
    </row>
  </sheetData>
  <mergeCells count="91">
    <mergeCell ref="B8:C8"/>
    <mergeCell ref="D8:E8"/>
    <mergeCell ref="F8:G8"/>
    <mergeCell ref="B2:G2"/>
    <mergeCell ref="B3:G3"/>
    <mergeCell ref="B4:G4"/>
    <mergeCell ref="B5:G5"/>
    <mergeCell ref="B6:G6"/>
    <mergeCell ref="B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65544:G65544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65538:G65538"/>
    <mergeCell ref="B65543:G65543"/>
    <mergeCell ref="B65557:C65557"/>
    <mergeCell ref="D65557:G65557"/>
    <mergeCell ref="B65545:G65545"/>
    <mergeCell ref="B65550:C65550"/>
    <mergeCell ref="D65550:G65550"/>
    <mergeCell ref="D65551:G65551"/>
    <mergeCell ref="D65552:G65552"/>
    <mergeCell ref="B65556:C65556"/>
    <mergeCell ref="D65556:G65556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 deuda</vt:lpstr>
      <vt:lpstr>'Int deuda'!Área_de_impresión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2020-04-23T18:30:46Z</dcterms:created>
  <dcterms:modified xsi:type="dcterms:W3CDTF">2020-04-23T18:34:57Z</dcterms:modified>
</cp:coreProperties>
</file>